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OP_14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<sst xmlns="http://schemas.openxmlformats.org/spreadsheetml/2006/main" count="10" uniqueCount="10">
  <si>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Π.Ε.Π. ΔΥΤΙΚΗΣ ΜΑΚΕΔΟΝΙΑΣ
ΧΡΗΜΑΤΟΔΟΤΗΣΕΙΣ ΑΝΑ ΠΕΡΙΟΧΗ ΠΑΡΕΜΒΑΣΗΣ</t>
  </si>
  <si>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</si>
  <si>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</si>
  <si>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</si>
  <si>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</si>
  <si>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</si>
  <si>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</si>
  <si>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</si>
  <si>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</si>
  <si>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ΗΜΕΡΟΜΗΝΙΑ ΑΝΑΦΟΡΑΣ: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</si>
</sst>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61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3" fillId="0" borderId="0" xfId="61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0" xfId="59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3" fontId="3" fillId="0" borderId="18" xfId="60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0" fontId="3" fillId="0" borderId="0" xfId="59" applyFont="1" applyFill="1" applyBorder="1" applyAlignment="1">
      <alignment horizontal="right" wrapText="1"/>
      <protection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5" fillId="34" borderId="22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35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14" xfId="59"/>
    <cellStyle name="Normal_ΕΠ_24" xfId="60"/>
    <cellStyle name="Normal_ΕΠ_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645"/>
          <c:w val="0.8505"/>
          <c:h val="0.5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OP_14!$B$4:$B$7</c:f>
              <c:strCache/>
            </c:strRef>
          </c:cat>
          <c:val>
            <c:numRef>
              <c:f>OP_14!$C$4:$C$7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55"/>
          <c:w val="0.9025"/>
          <c:h val="0.114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OP_14!$C$3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OP_14!$B$4:$B$7</c:f>
              <c:strCache/>
            </c:strRef>
          </c:cat>
          <c:val>
            <c:numRef>
              <c:f>OP_14!$C$4:$C$7</c:f>
              <c:numCache/>
            </c:numRef>
          </c:val>
          <c:shape val="box"/>
        </c:ser>
        <c:overlap val="100"/>
        <c:shape val="box"/>
        <c:axId val="55574183"/>
        <c:axId val="30405600"/>
      </c:bar3DChart>
      <c:catAx>
        <c:axId val="55574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05600"/>
        <c:crosses val="autoZero"/>
        <c:auto val="1"/>
        <c:lblOffset val="100"/>
        <c:tickLblSkip val="1"/>
        <c:noMultiLvlLbl val="0"/>
      </c:catAx>
      <c:valAx>
        <c:axId val="30405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4183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0.0205</cdr:y>
    </cdr:from>
    <cdr:to>
      <cdr:x>0.96275</cdr:x>
      <cdr:y>0.16675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Π.Ε.Π. ΔΥΤΙΚΗΣ ΜΑΚΕΔΟΝΙΑΣ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668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0.12825</cdr:x>
      <cdr:y>0.0305</cdr:y>
    </cdr:from>
    <cdr:to>
      <cdr:x>0.87325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600075" y="85725"/>
          <a:ext cx="34956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Π.Ε.Π. ΔΥΤΙΚΗΣ ΜΑΚΕΔΟΝΙΑΣ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8</xdr:row>
      <xdr:rowOff>114300</xdr:rowOff>
    </xdr:from>
    <xdr:to>
      <xdr:col>4</xdr:col>
      <xdr:colOff>114300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352425" y="2952750"/>
        <a:ext cx="46767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27</xdr:row>
      <xdr:rowOff>76200</xdr:rowOff>
    </xdr:from>
    <xdr:to>
      <xdr:col>4</xdr:col>
      <xdr:colOff>114300</xdr:colOff>
      <xdr:row>45</xdr:row>
      <xdr:rowOff>123825</xdr:rowOff>
    </xdr:to>
    <xdr:graphicFrame>
      <xdr:nvGraphicFramePr>
        <xdr:cNvPr id="2" name="Chart 2"/>
        <xdr:cNvGraphicFramePr/>
      </xdr:nvGraphicFramePr>
      <xdr:xfrm>
        <a:off x="342900" y="6000750"/>
        <a:ext cx="46863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4" customWidth="1"/>
  </cols>
  <sheetData>
    <row r="1" spans="1:4" ht="35.25" customHeight="1">
      <c r="A1" s="1"/>
      <c r="B1" s="26" t="s">
        <v>0</v>
      </c>
      <c r="C1" s="26"/>
      <c r="D1" s="26"/>
    </row>
    <row r="2" spans="1:6" ht="17.25" customHeight="1" thickBot="1">
      <c r="A2" s="1"/>
      <c r="B2" s="2"/>
      <c r="C2" s="2"/>
      <c r="D2" s="20"/>
      <c r="F2" s="3"/>
    </row>
    <row r="3" spans="1:6" s="7" customFormat="1" ht="28.5" customHeight="1" thickBot="1" thickTop="1">
      <c r="A3" s="4"/>
      <c r="B3" s="5" t="s">
        <v>1</v>
      </c>
      <c r="C3" s="6" t="s">
        <v>2</v>
      </c>
      <c r="D3" s="21" t="s">
        <v>3</v>
      </c>
      <c r="F3" s="8"/>
    </row>
    <row r="4" spans="1:6" ht="28.5" customHeight="1" thickTop="1">
      <c r="A4" s="9"/>
      <c r="B4" s="10" t="s">
        <v>4</v>
      </c>
      <c r="C4" s="16">
        <v>206142245</v>
      </c>
      <c r="D4" s="22">
        <f>C4/$C$8</f>
        <v>0.34599713129641646</v>
      </c>
      <c r="F4" s="11"/>
    </row>
    <row r="5" spans="1:6" ht="28.5" customHeight="1">
      <c r="A5" s="9"/>
      <c r="B5" s="12" t="s">
        <v>5</v>
      </c>
      <c r="C5" s="17">
        <v>38832226</v>
      </c>
      <c r="D5" s="22">
        <f>C5/$C$8</f>
        <v>0.065177512730853</v>
      </c>
      <c r="F5" s="19"/>
    </row>
    <row r="6" spans="1:6" ht="28.5" customHeight="1">
      <c r="A6" s="9"/>
      <c r="B6" s="12" t="s">
        <v>6</v>
      </c>
      <c r="C6" s="17">
        <v>339361802.99999994</v>
      </c>
      <c r="D6" s="22">
        <f>C6/$C$8</f>
        <v>0.5695979992338766</v>
      </c>
      <c r="F6" s="19"/>
    </row>
    <row r="7" spans="1:6" ht="28.5" customHeight="1">
      <c r="A7" s="9"/>
      <c r="B7" s="12" t="s">
        <v>7</v>
      </c>
      <c r="C7" s="17">
        <v>11455501</v>
      </c>
      <c r="D7" s="22">
        <f>C7/$C$8</f>
        <v>0.01922735673885394</v>
      </c>
      <c r="F7" s="19"/>
    </row>
    <row r="8" spans="1:6" ht="28.5" customHeight="1" thickBot="1">
      <c r="A8" s="1"/>
      <c r="B8" s="13" t="s">
        <v>8</v>
      </c>
      <c r="C8" s="18">
        <f>SUM(C4:C7)</f>
        <v>595791775</v>
      </c>
      <c r="D8" s="23">
        <f>SUM(D4:D7)</f>
        <v>0.9999999999999999</v>
      </c>
      <c r="F8" s="19"/>
    </row>
    <row r="9" ht="13.5" thickTop="1"/>
    <row r="13" ht="12.75">
      <c r="B13" s="14"/>
    </row>
    <row r="14" ht="12.75">
      <c r="B14" s="15"/>
    </row>
    <row r="15" ht="12.75">
      <c r="B15" s="15"/>
    </row>
    <row r="16" ht="12.75">
      <c r="B16" s="15"/>
    </row>
    <row r="17" ht="12.75">
      <c r="B17" s="15"/>
    </row>
    <row r="49" ht="12.75">
      <c r="A49" s="25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2002-04-19T14:09:26Z</dcterms:created>
  <dcterms:modified xsi:type="dcterms:W3CDTF">2009-06-10T10:17:05Z</dcterms:modified>
  <cp:category/>
  <cp:version/>
  <cp:contentType/>
  <cp:contentStatus/>
</cp:coreProperties>
</file>